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24EB04F3-BCE5-484D-BE27-CD04DB893BFD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2" sheetId="1" r:id="rId1"/>
  </sheets>
  <definedNames>
    <definedName name="_Toc118080724" localSheetId="0">'RDC ACCUEIL - 02'!#REF!</definedName>
    <definedName name="_Toc118080725" localSheetId="0">'RDC ACCUEIL - 02'!#REF!</definedName>
    <definedName name="_Toc118080751" localSheetId="0">'RDC ACCUEIL - 02'!#REF!</definedName>
    <definedName name="_Toc118080752" localSheetId="0">'RDC ACCUEIL - 02'!#REF!</definedName>
    <definedName name="_Toc118080753" localSheetId="0">'RDC ACCUEIL - 02'!#REF!</definedName>
    <definedName name="_Toc118080754" localSheetId="0">'RDC ACCUEIL - 02'!#REF!</definedName>
    <definedName name="_Toc118080755" localSheetId="0">'RDC ACCUEIL - 02'!#REF!</definedName>
    <definedName name="_Toc118080756" localSheetId="0">'RDC ACCUEIL - 02'!#REF!</definedName>
    <definedName name="_Toc118080757" localSheetId="0">'RDC ACCUEIL - 02'!#REF!</definedName>
    <definedName name="_Toc118080758" localSheetId="0">'RDC ACCUEIL - 02'!#REF!</definedName>
    <definedName name="_Toc118080759" localSheetId="0">'RDC ACCUEIL - 02'!#REF!</definedName>
    <definedName name="_Toc118080760" localSheetId="0">'RDC ACCUEIL - 02'!#REF!</definedName>
    <definedName name="_Toc118080761" localSheetId="0">'RDC ACCUEIL - 02'!#REF!</definedName>
    <definedName name="_Toc118080762" localSheetId="0">'RDC ACCUEIL - 02'!#REF!</definedName>
    <definedName name="_Toc118080763" localSheetId="0">'RDC ACCUEIL - 02'!#REF!</definedName>
    <definedName name="_Toc118080764" localSheetId="0">'RDC ACCUEIL - 02'!#REF!</definedName>
    <definedName name="_Toc118080765" localSheetId="0">'RDC ACCUEIL - 02'!#REF!</definedName>
    <definedName name="_Toc118080766" localSheetId="0">'RDC ACCUEIL - 02'!#REF!</definedName>
    <definedName name="_Toc118080767" localSheetId="0">'RDC ACCUEIL - 02'!#REF!</definedName>
    <definedName name="_Toc118080768" localSheetId="0">'RDC ACCUEIL - 02'!#REF!</definedName>
    <definedName name="_Toc118080769" localSheetId="0">'RDC ACCUEIL - 02'!#REF!</definedName>
    <definedName name="_Toc118080770" localSheetId="0">'RDC ACCUEIL - 02'!#REF!</definedName>
    <definedName name="_Toc118080771" localSheetId="0">'RDC ACCUEIL - 02'!#REF!</definedName>
    <definedName name="_Toc118080772" localSheetId="0">'RDC ACCUEIL - 02'!#REF!</definedName>
    <definedName name="_Toc118080773" localSheetId="0">'RDC ACCUEIL - 02'!#REF!</definedName>
    <definedName name="_Toc118080774" localSheetId="0">'RDC ACCUEIL - 02'!#REF!</definedName>
    <definedName name="_Toc118080775" localSheetId="0">'RDC ACCUEIL - 02'!#REF!</definedName>
    <definedName name="_Toc118080776" localSheetId="0">'RDC ACCUEIL - 02'!#REF!</definedName>
    <definedName name="_Toc118080777" localSheetId="0">'RDC ACCUEIL - 02'!#REF!</definedName>
    <definedName name="_Toc118080778" localSheetId="0">'RDC ACCUEIL - 02'!#REF!</definedName>
    <definedName name="_Toc118080779" localSheetId="0">'RDC ACCUEIL - 02'!#REF!</definedName>
    <definedName name="_Toc118080780" localSheetId="0">'RDC ACCUEIL - 02'!#REF!</definedName>
    <definedName name="_Toc118080781" localSheetId="0">'RDC ACCUEIL - 02'!#REF!</definedName>
    <definedName name="_Toc118080782" localSheetId="0">'RDC ACCUEIL - 02'!#REF!</definedName>
    <definedName name="_Toc118080783" localSheetId="0">'RDC ACCUEIL - 02'!#REF!</definedName>
    <definedName name="_Toc118080784" localSheetId="0">'RDC ACCUEIL - 02'!#REF!</definedName>
    <definedName name="_Toc118080785" localSheetId="0">'RDC ACCUEIL - 02'!#REF!</definedName>
    <definedName name="_Toc118080786" localSheetId="0">'RDC ACCUEIL - 02'!#REF!</definedName>
    <definedName name="_Toc118080787" localSheetId="0">'RDC ACCUEIL - 02'!#REF!</definedName>
    <definedName name="_Toc118080788" localSheetId="0">'RDC ACCUEIL - 02'!#REF!</definedName>
    <definedName name="_Toc118080789" localSheetId="0">'RDC ACCUEIL - 02'!#REF!</definedName>
    <definedName name="_Toc118080790" localSheetId="0">'RDC ACCUEIL - 02'!#REF!</definedName>
    <definedName name="_Toc118080791" localSheetId="0">'RDC ACCUEIL - 02'!#REF!</definedName>
    <definedName name="_Toc118080792" localSheetId="0">'RDC ACCUEIL - 02'!#REF!</definedName>
    <definedName name="_Toc118080793" localSheetId="0">'RDC ACCUEIL - 02'!#REF!</definedName>
    <definedName name="_Toc118080794" localSheetId="0">'RDC ACCUEIL - 02'!#REF!</definedName>
    <definedName name="_Toc118080795" localSheetId="0">'RDC ACCUEIL - 02'!#REF!</definedName>
    <definedName name="_Toc118080797" localSheetId="0">'RDC ACCUEIL - 02'!#REF!</definedName>
    <definedName name="_Toc118080798" localSheetId="0">'RDC ACCUEIL - 02'!#REF!</definedName>
    <definedName name="_Toc118080799" localSheetId="0">'RDC ACCUEIL - 02'!#REF!</definedName>
    <definedName name="_Toc118080800" localSheetId="0">'RDC ACCUEIL - 02'!#REF!</definedName>
    <definedName name="_Toc118080801" localSheetId="0">'RDC ACCUEIL - 02'!#REF!</definedName>
    <definedName name="_Toc118080802" localSheetId="0">'RDC ACCUEIL - 02'!#REF!</definedName>
    <definedName name="_Toc118080803" localSheetId="0">'RDC ACCUEIL - 02'!#REF!</definedName>
    <definedName name="_Toc118080804" localSheetId="0">'RDC ACCUEIL - 02'!#REF!</definedName>
    <definedName name="_Toc118080805" localSheetId="0">'RDC ACCUEIL - 02'!#REF!</definedName>
    <definedName name="_Toc118080806" localSheetId="0">'RDC ACCUEIL - 02'!#REF!</definedName>
    <definedName name="_Toc118080807" localSheetId="0">'RDC ACCUEIL - 02'!#REF!</definedName>
    <definedName name="_Toc118080808" localSheetId="0">'RDC ACCUEIL - 02'!#REF!</definedName>
    <definedName name="_Toc118080809" localSheetId="0">'RDC ACCUEIL - 02'!#REF!</definedName>
    <definedName name="_Toc118080810" localSheetId="0">'RDC ACCUEIL - 02'!#REF!</definedName>
    <definedName name="_Toc118080811" localSheetId="0">'RDC ACCUEIL - 02'!#REF!</definedName>
    <definedName name="_Toc118080812" localSheetId="0">'RDC ACCUEIL - 02'!#REF!</definedName>
    <definedName name="_Toc118080813" localSheetId="0">'RDC ACCUEIL - 02'!#REF!</definedName>
    <definedName name="_Toc118080814" localSheetId="0">'RDC ACCUEIL - 02'!#REF!</definedName>
    <definedName name="_Toc118080815" localSheetId="0">'RDC ACCUEIL - 02'!#REF!</definedName>
    <definedName name="_Toc118080816" localSheetId="0">'RDC ACCUEIL - 02'!#REF!</definedName>
    <definedName name="_Toc118080817" localSheetId="0">'RDC ACCUEIL - 02'!#REF!</definedName>
    <definedName name="_Toc118080818" localSheetId="0">'RDC ACCUEIL - 02'!#REF!</definedName>
    <definedName name="_Toc118080819" localSheetId="0">'RDC ACCUEIL - 02'!#REF!</definedName>
    <definedName name="_Toc42315471" localSheetId="0">'RDC ACCUEIL - 02'!#REF!</definedName>
    <definedName name="_Toc42315472" localSheetId="0">'RDC ACCUEIL - 02'!#REF!</definedName>
    <definedName name="_Toc42315473" localSheetId="0">'RDC ACCUEIL - 02'!#REF!</definedName>
    <definedName name="_Toc42315474" localSheetId="0">'RDC ACCUEIL - 02'!#REF!</definedName>
    <definedName name="_Toc42315475" localSheetId="0">'RDC ACCUEIL - 02'!#REF!</definedName>
    <definedName name="_Toc42315476" localSheetId="0">'RDC ACCUEIL - 02'!#REF!</definedName>
    <definedName name="_Toc42315477" localSheetId="0">'RDC ACCUEIL - 02'!#REF!</definedName>
    <definedName name="_Toc42315478" localSheetId="0">'RDC ACCUEIL - 02'!#REF!</definedName>
    <definedName name="_Toc42315479" localSheetId="0">'RDC ACCUEIL - 02'!#REF!</definedName>
    <definedName name="_Toc42315480" localSheetId="0">'RDC ACCUEIL - 02'!#REF!</definedName>
    <definedName name="_Toc42315481" localSheetId="0">'RDC ACCUEIL - 02'!#REF!</definedName>
    <definedName name="_Toc42315482" localSheetId="0">'RDC ACCUEIL - 02'!#REF!</definedName>
    <definedName name="_Toc42315483" localSheetId="0">'RDC ACCUEIL - 02'!#REF!</definedName>
    <definedName name="_Toc42315484" localSheetId="0">'RDC ACCUEIL - 02'!#REF!</definedName>
    <definedName name="_Toc42315485" localSheetId="0">'RDC ACCUEIL - 02'!#REF!</definedName>
    <definedName name="_Toc42315487" localSheetId="0">'RDC ACCUEIL - 02'!#REF!</definedName>
    <definedName name="_Toc42315489" localSheetId="0">'RDC ACCUEIL - 02'!#REF!</definedName>
    <definedName name="_Toc42315490" localSheetId="0">'RDC ACCUEIL - 02'!#REF!</definedName>
    <definedName name="_Toc42315491" localSheetId="0">'RDC ACCUEIL - 02'!#REF!</definedName>
    <definedName name="_Toc42315492" localSheetId="0">'RDC ACCUEIL - 02'!#REF!</definedName>
    <definedName name="_Toc57636171" localSheetId="0">'RDC ACCUEIL - 02'!#REF!</definedName>
    <definedName name="_xlnm.Print_Titles" localSheetId="0">'RDC ACCUEIL - 02'!$1:$3</definedName>
    <definedName name="_xlnm.Print_Area" localSheetId="0">'RDC ACCUEIL - 02'!$A$1:$F$27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2" i="1"/>
  <c r="F38" i="1"/>
  <c r="F37" i="1"/>
  <c r="F3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  <c r="F25" i="1" l="1"/>
  <c r="F26" i="1" l="1"/>
  <c r="F27" i="1" l="1"/>
  <c r="F40" i="1"/>
  <c r="F41" i="1" s="1"/>
</calcChain>
</file>

<file path=xl/sharedStrings.xml><?xml version="1.0" encoding="utf-8"?>
<sst xmlns="http://schemas.openxmlformats.org/spreadsheetml/2006/main" count="74" uniqueCount="67">
  <si>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</si>
  <si>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</si>
  <si>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</si>
  <si>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</si>
  <si>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</si>
  <si>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</si>
  <si>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</si>
  <si>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</si>
  <si>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</si>
  <si>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</si>
  <si>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02 – PLATRERIE – RDC ACCUEIL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</si>
  <si>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</si>
  <si>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</si>
  <si>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</si>
  <si>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</si>
  <si>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</si>
  <si>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</si>
  <si>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</si>
  <si>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</si>
  <si>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</si>
  <si>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</si>
  <si>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</si>
  <si>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</si>
  <si>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</si>
  <si>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</si>
  <si>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</si>
  <si>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</si>
  <si>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</si>
  <si>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</si>
  <si>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</si>
  <si>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</si>
  <si>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</si>
  <si>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</si>
  <si>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</si>
  <si>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</si>
  <si>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</si>
  <si>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</si>
  <si>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</si>
  <si>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</si>
  <si>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</si>
  <si>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PROTECTION ET SEPARATION DES EXISTANTS</t>
  </si>
  <si>
    <t>2.2.2</t>
  </si>
  <si>
    <t>TRAVAUX DE DEMOLITIONS, DEPOSES ET EVACUATIONS</t>
  </si>
  <si>
    <t>2.2.3</t>
  </si>
  <si>
    <t>REPRISES SUITES AUX DEMOLITIONS, DEPOSES ET EVACUATIONS</t>
  </si>
  <si>
    <t>2.2.4</t>
  </si>
  <si>
    <t>CLOISONS</t>
  </si>
  <si>
    <t>2.2.5</t>
  </si>
  <si>
    <t>PLAFONDS – FAUX-PLAFONDS</t>
  </si>
  <si>
    <t>2.2.6</t>
  </si>
  <si>
    <t>DIVERS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</si>
  <si>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</si>
  <si>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</si>
  <si>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</si>
  <si>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</si>
  <si>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</si>
  <si>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</si>
  <si>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</si>
  <si>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</si>
  <si>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</si>
  <si>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</si>
  <si>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</si>
  <si>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</si>
  <si>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</si>
  <si>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</si>
  <si>
    <t>FAUX-PLAFOND 600X600 – EKLA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</si>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</sst>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1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1" t="s">
        <v>7</v>
      </c>
      <c r="B1" s="21"/>
      <c r="C1" s="21"/>
      <c r="D1" s="21"/>
      <c r="E1" s="21"/>
      <c r="F1" s="1"/>
    </row>
    <row r="2" spans="1:6" ht="19.95" customHeight="1" x14ac:dyDescent="0.25">
      <c r="A2" s="23" t="s">
        <v>6</v>
      </c>
      <c r="B2" s="23"/>
      <c r="C2" s="23"/>
      <c r="D2" s="23"/>
      <c r="E2" s="23"/>
      <c r="F2" s="23"/>
    </row>
    <row r="3" spans="1:6" x14ac:dyDescent="0.25">
      <c r="A3" s="22" t="s">
        <v>9</v>
      </c>
      <c r="B3" s="22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2</v>
      </c>
      <c r="B4" s="18" t="s">
        <v>10</v>
      </c>
      <c r="C4" s="19"/>
      <c r="D4" s="19"/>
      <c r="E4" s="19"/>
      <c r="F4" s="20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4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thickBot="1" x14ac:dyDescent="0.3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ht="21" customHeight="1" thickTop="1" x14ac:dyDescent="0.25">
      <c r="E25" s="15" t="s">
        <v>4</v>
      </c>
      <c r="F25" s="16">
        <f>SUM(F4:F24)</f>
        <v>0</v>
      </c>
    </row>
    <row r="26" spans="1:6" ht="22.5" customHeight="1" x14ac:dyDescent="0.25">
      <c r="E26" s="9" t="s">
        <v>8</v>
      </c>
      <c r="F26" s="10">
        <f>F25*0.2</f>
        <v>0</v>
      </c>
    </row>
    <row r="27" spans="1:6" ht="21" customHeight="1" x14ac:dyDescent="0.25">
      <c r="E27" s="9" t="s">
        <v>5</v>
      </c>
      <c r="F27" s="10">
        <f>SUM(F25:F26)</f>
        <v>0</v>
      </c>
    </row>
    <row r="28" spans="1:6" s="12" customFormat="1" ht="30" customHeight="1" x14ac:dyDescent="0.25">
      <c r="A28" s="17" t="s">
        <v>51</v>
      </c>
      <c r="B28" s="18" t="s">
        <v>52</v>
      </c>
      <c r="C28" s="19"/>
      <c r="D28" s="19"/>
      <c r="E28" s="19"/>
      <c r="F28" s="20"/>
    </row>
    <row r="29" spans="1:6" s="12" customFormat="1" ht="30" customHeight="1" x14ac:dyDescent="0.25">
      <c r="A29" s="11" t="s">
        <v>53</v>
      </c>
      <c r="B29" s="11" t="s">
        <v>54</v>
      </c>
      <c r="C29" s="11"/>
      <c r="D29" s="13"/>
      <c r="E29" s="14"/>
      <c r="F29" s="10">
        <v>0</v>
      </c>
    </row>
    <row r="30" spans="1:6" s="12" customFormat="1" ht="30" customHeight="1" x14ac:dyDescent="0.25">
      <c r="A30" s="11" t="s">
        <v>55</v>
      </c>
      <c r="B30" s="11" t="s">
        <v>56</v>
      </c>
      <c r="C30" s="11"/>
      <c r="D30" s="13"/>
      <c r="E30" s="14"/>
      <c r="F30" s="10">
        <v>0</v>
      </c>
    </row>
    <row r="31" spans="1:6" s="12" customFormat="1" ht="30" customHeight="1" thickBot="1" x14ac:dyDescent="0.3">
      <c r="A31" s="11" t="s">
        <v>57</v>
      </c>
      <c r="B31" s="11" t="s">
        <v>58</v>
      </c>
      <c r="C31" s="11"/>
      <c r="D31" s="13"/>
      <c r="E31" s="14"/>
      <c r="F31" s="10">
        <v>0</v>
      </c>
    </row>
    <row r="32" spans="1:6" ht="21" customHeight="1" thickTop="1" x14ac:dyDescent="0.25">
      <c r="E32" s="15" t="s">
        <v>4</v>
      </c>
      <c r="F32" s="16">
        <f>SUM(F29:F31)</f>
        <v>0</v>
      </c>
    </row>
    <row r="33" spans="1:6" ht="22.5" customHeight="1" x14ac:dyDescent="0.25">
      <c r="E33" s="9" t="s">
        <v>8</v>
      </c>
      <c r="F33" s="10">
        <v>0</v>
      </c>
    </row>
    <row r="34" spans="1:6" ht="21" customHeight="1" x14ac:dyDescent="0.25">
      <c r="E34" s="9" t="s">
        <v>5</v>
      </c>
      <c r="F34" s="10">
        <v>0</v>
      </c>
    </row>
    <row r="35" spans="1:6" s="12" customFormat="1" ht="30" customHeight="1" x14ac:dyDescent="0.25">
      <c r="A35" s="17" t="s">
        <v>59</v>
      </c>
      <c r="B35" s="18" t="s">
        <v>60</v>
      </c>
      <c r="C35" s="19"/>
      <c r="D35" s="19"/>
      <c r="E35" s="19"/>
      <c r="F35" s="20"/>
    </row>
    <row r="36" spans="1:6" s="12" customFormat="1" ht="30" customHeight="1" x14ac:dyDescent="0.25">
      <c r="A36" s="11" t="s">
        <v>61</v>
      </c>
      <c r="B36" s="11" t="s">
        <v>54</v>
      </c>
      <c r="C36" s="11"/>
      <c r="D36" s="13"/>
      <c r="E36" s="14"/>
      <c r="F36" s="10">
        <f t="shared" ref="F36:F38" si="1">D36*E36</f>
        <v>0</v>
      </c>
    </row>
    <row r="37" spans="1:6" s="12" customFormat="1" ht="30" customHeight="1" x14ac:dyDescent="0.25">
      <c r="A37" s="11" t="s">
        <v>62</v>
      </c>
      <c r="B37" s="11" t="s">
        <v>63</v>
      </c>
      <c r="C37" s="11"/>
      <c r="D37" s="13"/>
      <c r="E37" s="14"/>
      <c r="F37" s="10">
        <f t="shared" si="1"/>
        <v>0</v>
      </c>
    </row>
    <row r="38" spans="1:6" s="12" customFormat="1" ht="30" customHeight="1" thickBot="1" x14ac:dyDescent="0.3">
      <c r="A38" s="11" t="s">
        <v>64</v>
      </c>
      <c r="B38" s="11" t="s">
        <v>65</v>
      </c>
      <c r="C38" s="11"/>
      <c r="D38" s="13"/>
      <c r="E38" s="14"/>
      <c r="F38" s="10">
        <f t="shared" si="1"/>
        <v>0</v>
      </c>
    </row>
    <row r="39" spans="1:6" ht="21" customHeight="1" thickTop="1" x14ac:dyDescent="0.25">
      <c r="E39" s="15" t="s">
        <v>4</v>
      </c>
      <c r="F39" s="16">
        <f>SUM(F36:F38)</f>
        <v>0</v>
      </c>
    </row>
    <row r="40" spans="1:6" ht="22.5" customHeight="1" x14ac:dyDescent="0.25">
      <c r="B40" s="24" t="s">
        <v>66</v>
      </c>
      <c r="C40" s="24"/>
      <c r="E40" s="9" t="s">
        <v>8</v>
      </c>
      <c r="F40" s="10">
        <f>F39*0.2</f>
        <v>0</v>
      </c>
    </row>
    <row r="41" spans="1:6" ht="21" customHeight="1" x14ac:dyDescent="0.25">
      <c r="E41" s="9" t="s">
        <v>5</v>
      </c>
      <c r="F41" s="10">
        <f>SUM(F39:F40)</f>
        <v>0</v>
      </c>
    </row>
    <row r="43" spans="1:6" s="6" customFormat="1" ht="18" x14ac:dyDescent="0.25">
      <c r="A43" s="3"/>
      <c r="B43" s="3"/>
      <c r="C43" s="4"/>
      <c r="D43" s="5"/>
      <c r="E43" s="2"/>
      <c r="F43" s="2"/>
    </row>
    <row r="44" spans="1:6" s="6" customFormat="1" ht="18" x14ac:dyDescent="0.25">
      <c r="A44" s="3"/>
      <c r="B44" s="3"/>
      <c r="C44" s="4"/>
      <c r="D44" s="5"/>
      <c r="E44" s="2"/>
      <c r="F44" s="2"/>
    </row>
    <row r="45" spans="1:6" s="6" customFormat="1" ht="18" x14ac:dyDescent="0.25">
      <c r="A45" s="3"/>
      <c r="B45" s="3"/>
      <c r="C45" s="4"/>
      <c r="D45" s="5"/>
      <c r="E45" s="2"/>
      <c r="F45" s="2"/>
    </row>
    <row r="46" spans="1:6" s="6" customFormat="1" ht="18" x14ac:dyDescent="0.25">
      <c r="A46" s="3"/>
      <c r="B46" s="3"/>
      <c r="C46" s="4"/>
      <c r="D46" s="5"/>
      <c r="E46" s="2"/>
      <c r="F46" s="2"/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</sheetData>
  <mergeCells count="7">
    <mergeCell ref="B40:C40"/>
    <mergeCell ref="B35:F35"/>
    <mergeCell ref="A1:E1"/>
    <mergeCell ref="A3:B3"/>
    <mergeCell ref="A2:F2"/>
    <mergeCell ref="B4:F4"/>
    <mergeCell ref="B28:F28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- 02</vt:lpstr>
      <vt:lpstr>'RDC ACCUEIL - 02'!Impression_des_titres</vt:lpstr>
      <vt:lpstr>'RDC ACCUEIL - 02'!Zone_d_impression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2026-03-31T07:57:10Z</dcterms:modified>
</cp:coreProperties>
</file>